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<sst xmlns="http://schemas.openxmlformats.org/spreadsheetml/2006/main" count="36" uniqueCount="36">
  <si>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</si>
  <si>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</si>
  <si>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</si>
  <si>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</si>
  <si>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</si>
  <si>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</si>
  <si>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</si>
  <si>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</si>
  <si>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</si>
  <si>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</si>
  <si>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</si>
  <si>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</si>
  <si>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</si>
  <si>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</si>
  <si>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</si>
  <si>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</si>
  <si>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</si>
  <si>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</si>
  <si>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</si>
  <si>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</si>
  <si>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</si>
  <si>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</si>
  <si>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</si>
  <si>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</si>
  <si>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</si>
  <si>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</si>
  <si>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</si>
  <si>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</si>
  <si>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</si>
  <si>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целебный йодообогащённый</t>
  </si>
  <si>
    <t>макаронные изделия отварные с маслом</t>
  </si>
  <si>
    <t>202/203</t>
  </si>
  <si>
    <t>шницель из мяса говядины</t>
  </si>
  <si>
    <t>масло</t>
  </si>
  <si>
    <t>МКОУ СОШ №6</t>
  </si>
  <si>
    <t>17.01.2023/7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</si>
</sst>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268</v>
      </c>
      <c r="D4" s="32" t="s">
        <v>32</v>
      </c>
      <c r="E4" s="2">
        <v>100</v>
      </c>
      <c r="F4" s="24">
        <v>43.33</v>
      </c>
      <c r="G4" s="2">
        <v>344</v>
      </c>
      <c r="H4" s="2">
        <v>16.5</v>
      </c>
      <c r="I4" s="2">
        <v>24.2</v>
      </c>
      <c r="J4" s="37">
        <v>14.33</v>
      </c>
    </row>
    <row r="5" spans="1:10" x14ac:dyDescent="0.25">
      <c r="A5" s="7"/>
      <c r="B5" s="10"/>
      <c r="C5" s="6" t="s">
        <v>31</v>
      </c>
      <c r="D5" s="31" t="s">
        <v>30</v>
      </c>
      <c r="E5" s="6">
        <v>200</v>
      </c>
      <c r="F5" s="23">
        <v>9.4499999999999993</v>
      </c>
      <c r="G5" s="6">
        <v>260.88</v>
      </c>
      <c r="H5" s="6">
        <v>7.3</v>
      </c>
      <c r="I5" s="6">
        <v>7.72</v>
      </c>
      <c r="J5" s="36">
        <v>40.549999999999997</v>
      </c>
    </row>
    <row r="6" spans="1:10" x14ac:dyDescent="0.25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11.75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 x14ac:dyDescent="0.25">
      <c r="A7" s="7"/>
      <c r="B7" s="1" t="s">
        <v>23</v>
      </c>
      <c r="C7" s="2"/>
      <c r="D7" s="32" t="s">
        <v>29</v>
      </c>
      <c r="E7" s="2">
        <v>40</v>
      </c>
      <c r="F7" s="24">
        <v>2.2799999999999998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33</v>
      </c>
      <c r="C8" s="2">
        <v>14</v>
      </c>
      <c r="D8" s="32" t="s">
        <v>27</v>
      </c>
      <c r="E8" s="2">
        <v>10</v>
      </c>
      <c r="F8" s="24">
        <v>6.1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7"/>
      <c r="B10" s="9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4" t="s">
        <v>13</v>
      </c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7"/>
      <c r="B13" s="9"/>
      <c r="C13" s="9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9"/>
      <c r="C22" s="9"/>
      <c r="D22" s="33"/>
      <c r="E22" s="17"/>
      <c r="F22" s="38">
        <f>SUM(F4:F21)</f>
        <v>72.91</v>
      </c>
      <c r="G22" s="38">
        <f>SUM(G4:G21)</f>
        <v>875.25</v>
      </c>
      <c r="H22" s="38">
        <f>SUM(H4:H21)</f>
        <v>30.43</v>
      </c>
      <c r="I22" s="38">
        <f>SUM(I4:I21)</f>
        <v>43.58</v>
      </c>
      <c r="J22" s="39">
        <f>SUM(J4:J21)</f>
        <v>89.339999999999989</v>
      </c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2023-01-17T08:04:21Z</dcterms:modified>
</cp:coreProperties>
</file>