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<sst xmlns="http://schemas.openxmlformats.org/spreadsheetml/2006/main" count="37" uniqueCount="36">
  <si>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</si>
  <si>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</si>
  <si>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</si>
  <si>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</si>
  <si>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</si>
  <si>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</si>
  <si>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</si>
  <si>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</si>
  <si>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</si>
  <si>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</si>
  <si>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</si>
  <si>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</si>
  <si>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</si>
  <si>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</si>
  <si>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</si>
  <si>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</si>
  <si>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</si>
  <si>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</si>
  <si>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</si>
  <si>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</si>
  <si>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</si>
  <si>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</si>
  <si>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</si>
  <si>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</si>
  <si>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</si>
  <si>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</si>
  <si>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</si>
  <si>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</si>
  <si>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</si>
  <si>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пшеничный</t>
  </si>
  <si>
    <t>какао с молоком</t>
  </si>
  <si>
    <t>яблоко</t>
  </si>
  <si>
    <t>каша жидкая молочная из кукурузной крупы</t>
  </si>
  <si>
    <t>200/10</t>
  </si>
  <si>
    <t>МКОУ СОШ №6</t>
  </si>
  <si>
    <t>28.12.2022/4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</si>
</sst>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199</v>
      </c>
      <c r="D4" s="32" t="s">
        <v>32</v>
      </c>
      <c r="E4" s="41" t="s">
        <v>33</v>
      </c>
      <c r="F4" s="24">
        <v>13.19</v>
      </c>
      <c r="G4" s="2">
        <v>193</v>
      </c>
      <c r="H4" s="2">
        <v>5.43</v>
      </c>
      <c r="I4" s="2">
        <v>5.23</v>
      </c>
      <c r="J4" s="37">
        <v>33.380000000000003</v>
      </c>
    </row>
    <row r="5" spans="1:10" x14ac:dyDescent="0.25">
      <c r="A5" s="7"/>
      <c r="B5" s="1" t="s">
        <v>12</v>
      </c>
      <c r="C5" s="2">
        <v>382</v>
      </c>
      <c r="D5" s="32" t="s">
        <v>30</v>
      </c>
      <c r="E5" s="41">
        <v>200</v>
      </c>
      <c r="F5" s="24">
        <v>11.75</v>
      </c>
      <c r="G5" s="2">
        <v>118.6</v>
      </c>
      <c r="H5" s="2">
        <v>4.08</v>
      </c>
      <c r="I5" s="2">
        <v>3.54</v>
      </c>
      <c r="J5" s="37">
        <v>17.579999999999998</v>
      </c>
    </row>
    <row r="6" spans="1:10" x14ac:dyDescent="0.25">
      <c r="A6" s="7"/>
      <c r="B6" s="1" t="s">
        <v>23</v>
      </c>
      <c r="C6" s="2"/>
      <c r="D6" s="32" t="s">
        <v>29</v>
      </c>
      <c r="E6" s="2">
        <v>30</v>
      </c>
      <c r="F6" s="24">
        <v>0</v>
      </c>
      <c r="G6" s="2">
        <v>64.33</v>
      </c>
      <c r="H6" s="2">
        <v>1.85</v>
      </c>
      <c r="I6" s="2">
        <v>0.65</v>
      </c>
      <c r="J6" s="37">
        <v>12.56</v>
      </c>
    </row>
    <row r="7" spans="1:10" ht="15.75" thickBot="1" x14ac:dyDescent="0.3">
      <c r="A7" s="7"/>
      <c r="B7" s="40" t="s">
        <v>28</v>
      </c>
      <c r="C7" s="2">
        <v>14</v>
      </c>
      <c r="D7" s="32" t="s">
        <v>27</v>
      </c>
      <c r="E7" s="2">
        <v>10</v>
      </c>
      <c r="F7" s="24">
        <v>6</v>
      </c>
      <c r="G7" s="2">
        <v>66</v>
      </c>
      <c r="H7" s="2">
        <v>0.08</v>
      </c>
      <c r="I7" s="2">
        <v>7.25</v>
      </c>
      <c r="J7" s="37">
        <v>0.13</v>
      </c>
    </row>
    <row r="8" spans="1:10" x14ac:dyDescent="0.25">
      <c r="A8" s="7"/>
      <c r="B8" s="11" t="s">
        <v>20</v>
      </c>
      <c r="C8" s="2"/>
      <c r="D8" s="32" t="s">
        <v>31</v>
      </c>
      <c r="E8" s="32">
        <v>190</v>
      </c>
      <c r="F8" s="32">
        <v>6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36.94</v>
      </c>
      <c r="G22" s="38">
        <f>SUM(G4:G21)</f>
        <v>535.93000000000006</v>
      </c>
      <c r="H22" s="38">
        <f>SUM(H4:H21)</f>
        <v>12.24</v>
      </c>
      <c r="I22" s="38">
        <f>SUM(I4:I21)</f>
        <v>17.470000000000002</v>
      </c>
      <c r="J22" s="39">
        <f>SUM(J4:J21)</f>
        <v>83.25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2022-12-27T10:36:25Z</dcterms:modified>
</cp:coreProperties>
</file>