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915" yWindow="660" windowWidth="14700" windowHeight="6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J23"/>
  <c r="H23"/>
  <c r="G23"/>
  <c r="F2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<sst xmlns="http://schemas.openxmlformats.org/spreadsheetml/2006/main" count="37" uniqueCount="36">
  <si>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</si>
  <si>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</si>
  <si>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</si>
  <si>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</si>
  <si>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</si>
  <si>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</si>
  <si>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</si>
  <si>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</si>
  <si>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</si>
  <si>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</si>
  <si>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</si>
  <si>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</si>
  <si>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</si>
  <si>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</si>
  <si>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</si>
  <si>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</si>
  <si>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</si>
  <si>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</si>
  <si>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</si>
  <si>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</si>
  <si>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</si>
  <si>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</si>
  <si>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</si>
  <si>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</si>
  <si>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</si>
  <si>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</si>
  <si>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</si>
  <si>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</si>
  <si>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</si>
  <si>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масло</t>
  </si>
  <si>
    <t>09.09.2022/10</t>
  </si>
  <si>
    <t>тефтеи из мяса говядины</t>
  </si>
  <si>
    <t>картофель отварной</t>
  </si>
  <si>
    <t>пшеничный</t>
  </si>
  <si>
    <t>яблоко</t>
  </si>
  <si>
    <t>МКОУ СОШ №6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</si>
</sst>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98" zoomScaleNormal="98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2">
        <v>278</v>
      </c>
      <c r="D4" s="32" t="s">
        <v>31</v>
      </c>
      <c r="E4" s="2">
        <v>100</v>
      </c>
      <c r="F4" s="24">
        <v>32.9</v>
      </c>
      <c r="G4" s="2">
        <v>234.8</v>
      </c>
      <c r="H4" s="2">
        <v>13</v>
      </c>
      <c r="I4" s="2">
        <v>13.3</v>
      </c>
      <c r="J4" s="37">
        <v>15.5</v>
      </c>
    </row>
    <row r="5" spans="1:10">
      <c r="A5" s="7"/>
      <c r="B5" s="10"/>
      <c r="C5" s="6">
        <v>125</v>
      </c>
      <c r="D5" s="31" t="s">
        <v>32</v>
      </c>
      <c r="E5" s="6">
        <v>200</v>
      </c>
      <c r="F5" s="23">
        <v>12.9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>
      <c r="A7" s="7"/>
      <c r="B7" s="1" t="s">
        <v>23</v>
      </c>
      <c r="C7" s="2"/>
      <c r="D7" s="32" t="s">
        <v>33</v>
      </c>
      <c r="E7" s="2">
        <v>40</v>
      </c>
      <c r="F7" s="24"/>
      <c r="G7" s="2">
        <v>85.77</v>
      </c>
      <c r="H7" s="2">
        <v>2.4700000000000002</v>
      </c>
      <c r="I7" s="2">
        <v>0.87</v>
      </c>
      <c r="J7" s="37">
        <v>16.75</v>
      </c>
    </row>
    <row r="8" spans="1:10" ht="15.75" thickBot="1">
      <c r="A8" s="7"/>
      <c r="B8" s="40" t="s">
        <v>29</v>
      </c>
      <c r="C8" s="2">
        <v>14</v>
      </c>
      <c r="D8" s="32" t="s">
        <v>27</v>
      </c>
      <c r="E8" s="2">
        <v>10</v>
      </c>
      <c r="F8" s="24">
        <v>6.7</v>
      </c>
      <c r="G8" s="2">
        <v>66</v>
      </c>
      <c r="H8" s="2">
        <v>0.08</v>
      </c>
      <c r="I8" s="2">
        <v>7.25</v>
      </c>
      <c r="J8" s="37">
        <v>0.13</v>
      </c>
    </row>
    <row r="9" spans="1:10">
      <c r="A9" s="7"/>
      <c r="B9" s="11" t="s">
        <v>20</v>
      </c>
      <c r="C9" s="2"/>
      <c r="D9" s="32" t="s">
        <v>34</v>
      </c>
      <c r="E9" s="32">
        <v>200</v>
      </c>
      <c r="F9" s="32">
        <v>12</v>
      </c>
      <c r="G9" s="32">
        <v>94</v>
      </c>
      <c r="H9" s="32">
        <v>0.8</v>
      </c>
      <c r="I9" s="32">
        <v>0.8</v>
      </c>
      <c r="J9" s="32">
        <v>19.600000000000001</v>
      </c>
    </row>
    <row r="10" spans="1:10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>
      <c r="A23" s="8"/>
      <c r="B23" s="9"/>
      <c r="C23" s="9"/>
      <c r="D23" s="33"/>
      <c r="E23" s="17"/>
      <c r="F23" s="38">
        <f>SUM(F4:F22)</f>
        <v>76.2</v>
      </c>
      <c r="G23" s="38">
        <f>SUM(G4:G22)</f>
        <v>821.79</v>
      </c>
      <c r="H23" s="38">
        <f>SUM(H4:H22)</f>
        <v>24.539999999999996</v>
      </c>
      <c r="I23" s="38">
        <f>SUM(I4:I22)</f>
        <v>35.08</v>
      </c>
      <c r="J23" s="39">
        <f>SUM(J4:J22)</f>
        <v>97.35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2022-09-09T10:44:51Z</dcterms:modified>
</cp:coreProperties>
</file>